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<sst xmlns="http://schemas.openxmlformats.org/spreadsheetml/2006/main" count="365" uniqueCount="143">
  <si>
    <t>护理笔试和操作考试总成绩汇总表</t>
  </si>
  <si>
    <t>序号</t>
  </si>
  <si>
    <t>姓名</t>
  </si>
  <si>
    <t>学历</t>
  </si>
  <si>
    <t>初筛总分</t>
  </si>
  <si>
    <t>排名</t>
  </si>
  <si>
    <t>初试结果</t>
  </si>
  <si>
    <t>王沛如</t>
  </si>
  <si>
    <t>硕士</t>
  </si>
  <si>
    <t>进入面试</t>
  </si>
  <si>
    <t>袁哲轩</t>
  </si>
  <si>
    <t>大专</t>
  </si>
  <si>
    <t>胡泞茵</t>
  </si>
  <si>
    <t>罗晶</t>
  </si>
  <si>
    <t>黄庆茹</t>
  </si>
  <si>
    <t>陈晓玲</t>
  </si>
  <si>
    <t>本科</t>
  </si>
  <si>
    <t>郑璇玲</t>
  </si>
  <si>
    <t>卢俊红</t>
  </si>
  <si>
    <t>林亦青</t>
  </si>
  <si>
    <t>杨永珊</t>
  </si>
  <si>
    <t>游晓旋</t>
  </si>
  <si>
    <t>张舒淇</t>
  </si>
  <si>
    <t>陈晓彤</t>
  </si>
  <si>
    <t>何敏帆</t>
  </si>
  <si>
    <t>廖銮浩</t>
  </si>
  <si>
    <t>陈香秀</t>
  </si>
  <si>
    <t>彭思政</t>
  </si>
  <si>
    <t>蔡婉琪</t>
  </si>
  <si>
    <t>陈月苑</t>
  </si>
  <si>
    <t>刘晓华</t>
  </si>
  <si>
    <t>陈蕾</t>
  </si>
  <si>
    <t>严楚璇</t>
  </si>
  <si>
    <t>陈吉祥</t>
  </si>
  <si>
    <t>陈旭玲</t>
  </si>
  <si>
    <t>张小红</t>
  </si>
  <si>
    <t>张舒雁</t>
  </si>
  <si>
    <t>徐乐容</t>
  </si>
  <si>
    <t>刘利彬</t>
  </si>
  <si>
    <t>杨泽娜</t>
  </si>
  <si>
    <t>陈桂纯</t>
  </si>
  <si>
    <t>邝丽霞</t>
  </si>
  <si>
    <t>郑欣微</t>
  </si>
  <si>
    <t>李泓羽</t>
  </si>
  <si>
    <t>方林如</t>
  </si>
  <si>
    <t>林英娜</t>
  </si>
  <si>
    <t>林银珣</t>
  </si>
  <si>
    <t>蔡绿森</t>
  </si>
  <si>
    <t>林银蓉</t>
  </si>
  <si>
    <t>庄晓燕</t>
  </si>
  <si>
    <t>纪洁琳</t>
  </si>
  <si>
    <t>陈佳纯</t>
  </si>
  <si>
    <t>黄冬林</t>
  </si>
  <si>
    <t>谢少琳</t>
  </si>
  <si>
    <t>徐俏玲</t>
  </si>
  <si>
    <t>胡丽璇</t>
  </si>
  <si>
    <t>卢偲偲</t>
  </si>
  <si>
    <t>罗雯</t>
  </si>
  <si>
    <t>纪丹洁</t>
  </si>
  <si>
    <t>洪佳</t>
  </si>
  <si>
    <t>李盈臻</t>
  </si>
  <si>
    <t>周玉婷</t>
  </si>
  <si>
    <t>黄凯婷</t>
  </si>
  <si>
    <t>吴楷敏</t>
  </si>
  <si>
    <t>章泽吟</t>
  </si>
  <si>
    <t>郑浩微</t>
  </si>
  <si>
    <t>陈熳纯</t>
  </si>
  <si>
    <t>张晓薇</t>
  </si>
  <si>
    <t>刘燕佳</t>
  </si>
  <si>
    <t>蔡奕贤</t>
  </si>
  <si>
    <t>许紫琼</t>
  </si>
  <si>
    <t>郭细珠</t>
  </si>
  <si>
    <t>张佳纯</t>
  </si>
  <si>
    <t>林欣</t>
  </si>
  <si>
    <t>林燕梅</t>
  </si>
  <si>
    <t>林燕辉</t>
  </si>
  <si>
    <t>林泽希</t>
  </si>
  <si>
    <t>林敏纯</t>
  </si>
  <si>
    <t>陈艾灵</t>
  </si>
  <si>
    <t>蔡家源</t>
  </si>
  <si>
    <t>邱传琪</t>
  </si>
  <si>
    <t>沈少研</t>
  </si>
  <si>
    <t>李雪如</t>
  </si>
  <si>
    <t>陈龄娇</t>
  </si>
  <si>
    <t>余希婷</t>
  </si>
  <si>
    <t>陈丽红</t>
  </si>
  <si>
    <t>林梓冰</t>
  </si>
  <si>
    <t>吴晓吟</t>
  </si>
  <si>
    <t>陈美君</t>
  </si>
  <si>
    <t>郑燕妹</t>
  </si>
  <si>
    <t>林奕珊</t>
  </si>
  <si>
    <t>黄佳琪</t>
  </si>
  <si>
    <t>郭丽琼</t>
  </si>
  <si>
    <t>陈晓伶</t>
  </si>
  <si>
    <t>张东琪</t>
  </si>
  <si>
    <t>陈静敏</t>
  </si>
  <si>
    <t>郭旭珊</t>
  </si>
  <si>
    <t>李泽彬</t>
  </si>
  <si>
    <t>赖晓珊</t>
  </si>
  <si>
    <t>杨漫</t>
  </si>
  <si>
    <t>郑丹仪</t>
  </si>
  <si>
    <t>蔡诗彤</t>
  </si>
  <si>
    <t>郭雪微</t>
  </si>
  <si>
    <t>廖静纯</t>
  </si>
  <si>
    <t>刘诗云</t>
  </si>
  <si>
    <t>陈桐煊</t>
  </si>
  <si>
    <t>张梓怡</t>
  </si>
  <si>
    <t>张贤珊</t>
  </si>
  <si>
    <t>郑泳儿</t>
  </si>
  <si>
    <t>杜熔宜</t>
  </si>
  <si>
    <t>林芸</t>
  </si>
  <si>
    <t>王泽纯</t>
  </si>
  <si>
    <t>佘佩芸</t>
  </si>
  <si>
    <t>谢燕勉</t>
  </si>
  <si>
    <t>林玉蓉</t>
  </si>
  <si>
    <t>蔡海萍</t>
  </si>
  <si>
    <t>黄佳惠</t>
  </si>
  <si>
    <t>林细玲</t>
  </si>
  <si>
    <t>林妙纯</t>
  </si>
  <si>
    <t>李灿熙</t>
  </si>
  <si>
    <t>卢蓝妹</t>
  </si>
  <si>
    <t>谢银珍</t>
  </si>
  <si>
    <t>刘梅瑜</t>
  </si>
  <si>
    <t>林振宇</t>
  </si>
  <si>
    <t>陈丽娜</t>
  </si>
  <si>
    <t>许雯绮</t>
  </si>
  <si>
    <t>林纯香</t>
  </si>
  <si>
    <t>杨钰玲</t>
  </si>
  <si>
    <t>蓝祧钰</t>
  </si>
  <si>
    <t>林佳凡</t>
  </si>
  <si>
    <t>成燕纯</t>
  </si>
  <si>
    <t>林莎</t>
  </si>
  <si>
    <t>陈曼纯</t>
  </si>
  <si>
    <t>陈春萍</t>
  </si>
  <si>
    <t>杜婉玟</t>
  </si>
  <si>
    <t>范晓珊</t>
  </si>
  <si>
    <t>陈格涵</t>
  </si>
  <si>
    <t>方霖洁</t>
  </si>
  <si>
    <t>林智健</t>
  </si>
  <si>
    <t>姚淑丽</t>
  </si>
  <si>
    <t>蔡静儿</t>
  </si>
  <si>
    <t>周嘉敏</t>
  </si>
  <si>
    <t>陈虹希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</si>
</sst>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5" fillId="11" borderId="5" applyNumberFormat="0" applyProtection="0">
      <alignment/>
    </xf>
    <xf numFmtId="0" fontId="12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9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68" applyFont="1" applyFill="1" applyBorder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34"/>
  <sheetViews>
    <sheetView tabSelected="1" workbookViewId="0" topLeftCell="A1">
      <selection activeCell="K7" sqref="K7"/>
    </sheetView>
  </sheetViews>
  <sheetFormatPr defaultColWidth="9.00390625" defaultRowHeight="15" outlineLevelCol="5"/>
  <cols>
    <col min="1" max="1" width="9.00390625" style="1" customWidth="1"/>
    <col min="2" max="2" width="10.28125" style="2" customWidth="1"/>
    <col min="3" max="3" width="9.28125" style="2" customWidth="1"/>
    <col min="4" max="4" width="11.421875" style="2" customWidth="1"/>
    <col min="5" max="5" width="8.57421875" style="3" customWidth="1"/>
    <col min="6" max="6" width="18.00390625" style="4" customWidth="1"/>
  </cols>
  <sheetData>
    <row r="1" spans="2:6" ht="41.25" customHeight="1">
      <c r="B1" s="5" t="s">
        <v>0</v>
      </c>
      <c r="C1" s="5"/>
      <c r="D1" s="5"/>
      <c r="E1" s="5"/>
      <c r="F1" s="5"/>
    </row>
    <row r="2" spans="1:6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7">
        <v>1</v>
      </c>
      <c r="B3" s="8" t="s">
        <v>7</v>
      </c>
      <c r="C3" s="8" t="s">
        <v>8</v>
      </c>
      <c r="D3" s="9">
        <v>193.5</v>
      </c>
      <c r="E3" s="8">
        <f>RANK(D3,D:D)</f>
        <v>1</v>
      </c>
      <c r="F3" s="9" t="s">
        <v>9</v>
      </c>
    </row>
    <row r="4" spans="1:6" ht="30" customHeight="1">
      <c r="A4" s="7">
        <v>2</v>
      </c>
      <c r="B4" s="8" t="s">
        <v>10</v>
      </c>
      <c r="C4" s="8" t="s">
        <v>11</v>
      </c>
      <c r="D4" s="9">
        <v>190.5</v>
      </c>
      <c r="E4" s="8">
        <f>RANK(D4,D:D)</f>
        <v>2</v>
      </c>
      <c r="F4" s="9" t="s">
        <v>9</v>
      </c>
    </row>
    <row r="5" spans="1:6" ht="30" customHeight="1">
      <c r="A5" s="7">
        <v>3</v>
      </c>
      <c r="B5" s="8" t="s">
        <v>12</v>
      </c>
      <c r="C5" s="8" t="s">
        <v>11</v>
      </c>
      <c r="D5" s="9">
        <v>176.5</v>
      </c>
      <c r="E5" s="8">
        <f>RANK(D5,D:D)</f>
        <v>3</v>
      </c>
      <c r="F5" s="9" t="s">
        <v>9</v>
      </c>
    </row>
    <row r="6" spans="1:6" ht="30" customHeight="1">
      <c r="A6" s="7">
        <v>4</v>
      </c>
      <c r="B6" s="8" t="s">
        <v>13</v>
      </c>
      <c r="C6" s="8" t="s">
        <v>11</v>
      </c>
      <c r="D6" s="9">
        <v>175.5</v>
      </c>
      <c r="E6" s="8">
        <f>RANK(D6,D:D)</f>
        <v>4</v>
      </c>
      <c r="F6" s="9" t="s">
        <v>9</v>
      </c>
    </row>
    <row r="7" spans="1:6" ht="30" customHeight="1">
      <c r="A7" s="7">
        <v>5</v>
      </c>
      <c r="B7" s="8" t="s">
        <v>14</v>
      </c>
      <c r="C7" s="8" t="s">
        <v>11</v>
      </c>
      <c r="D7" s="9">
        <v>175.5</v>
      </c>
      <c r="E7" s="8">
        <f>RANK(D7,D:D)</f>
        <v>4</v>
      </c>
      <c r="F7" s="9" t="s">
        <v>9</v>
      </c>
    </row>
    <row r="8" spans="1:6" ht="30" customHeight="1">
      <c r="A8" s="7">
        <v>6</v>
      </c>
      <c r="B8" s="8" t="s">
        <v>15</v>
      </c>
      <c r="C8" s="8" t="s">
        <v>16</v>
      </c>
      <c r="D8" s="9">
        <v>174.5</v>
      </c>
      <c r="E8" s="8">
        <f>RANK(D8,D:D)</f>
        <v>6</v>
      </c>
      <c r="F8" s="9" t="s">
        <v>9</v>
      </c>
    </row>
    <row r="9" spans="1:6" ht="30" customHeight="1">
      <c r="A9" s="7">
        <v>7</v>
      </c>
      <c r="B9" s="8" t="s">
        <v>17</v>
      </c>
      <c r="C9" s="8" t="s">
        <v>11</v>
      </c>
      <c r="D9" s="9">
        <v>174.5</v>
      </c>
      <c r="E9" s="8">
        <f>RANK(D9,D:D)</f>
        <v>6</v>
      </c>
      <c r="F9" s="9" t="s">
        <v>9</v>
      </c>
    </row>
    <row r="10" spans="1:6" ht="30" customHeight="1">
      <c r="A10" s="7">
        <v>8</v>
      </c>
      <c r="B10" s="8" t="s">
        <v>18</v>
      </c>
      <c r="C10" s="8" t="s">
        <v>8</v>
      </c>
      <c r="D10" s="9">
        <v>174</v>
      </c>
      <c r="E10" s="8">
        <f>RANK(D10,D:D)</f>
        <v>8</v>
      </c>
      <c r="F10" s="9" t="s">
        <v>9</v>
      </c>
    </row>
    <row r="11" spans="1:6" ht="30" customHeight="1">
      <c r="A11" s="7">
        <v>9</v>
      </c>
      <c r="B11" s="8" t="s">
        <v>19</v>
      </c>
      <c r="C11" s="8" t="s">
        <v>11</v>
      </c>
      <c r="D11" s="9">
        <v>173.5</v>
      </c>
      <c r="E11" s="8">
        <f>RANK(D11,D:D)</f>
        <v>9</v>
      </c>
      <c r="F11" s="9" t="s">
        <v>9</v>
      </c>
    </row>
    <row r="12" spans="1:6" ht="30" customHeight="1">
      <c r="A12" s="7">
        <v>10</v>
      </c>
      <c r="B12" s="8" t="s">
        <v>20</v>
      </c>
      <c r="C12" s="8" t="s">
        <v>11</v>
      </c>
      <c r="D12" s="9">
        <v>172.5</v>
      </c>
      <c r="E12" s="8">
        <f>RANK(D12,D:D)</f>
        <v>10</v>
      </c>
      <c r="F12" s="9" t="s">
        <v>9</v>
      </c>
    </row>
    <row r="13" spans="1:6" ht="30" customHeight="1">
      <c r="A13" s="7">
        <v>11</v>
      </c>
      <c r="B13" s="8" t="s">
        <v>21</v>
      </c>
      <c r="C13" s="8" t="s">
        <v>11</v>
      </c>
      <c r="D13" s="9">
        <v>171</v>
      </c>
      <c r="E13" s="8">
        <f>RANK(D13,D:D)</f>
        <v>11</v>
      </c>
      <c r="F13" s="9" t="s">
        <v>9</v>
      </c>
    </row>
    <row r="14" spans="1:6" ht="30" customHeight="1">
      <c r="A14" s="7">
        <v>12</v>
      </c>
      <c r="B14" s="8" t="s">
        <v>22</v>
      </c>
      <c r="C14" s="8" t="s">
        <v>11</v>
      </c>
      <c r="D14" s="9">
        <v>169</v>
      </c>
      <c r="E14" s="8">
        <f>RANK(D14,D:D)</f>
        <v>12</v>
      </c>
      <c r="F14" s="9" t="s">
        <v>9</v>
      </c>
    </row>
    <row r="15" spans="1:6" ht="30" customHeight="1">
      <c r="A15" s="7">
        <v>13</v>
      </c>
      <c r="B15" s="8" t="s">
        <v>23</v>
      </c>
      <c r="C15" s="8" t="s">
        <v>11</v>
      </c>
      <c r="D15" s="9">
        <v>167</v>
      </c>
      <c r="E15" s="8">
        <f>RANK(D15,D:D)</f>
        <v>13</v>
      </c>
      <c r="F15" s="9" t="s">
        <v>9</v>
      </c>
    </row>
    <row r="16" spans="1:6" ht="30" customHeight="1">
      <c r="A16" s="7">
        <v>14</v>
      </c>
      <c r="B16" s="8" t="s">
        <v>24</v>
      </c>
      <c r="C16" s="8" t="s">
        <v>11</v>
      </c>
      <c r="D16" s="9">
        <v>166.5</v>
      </c>
      <c r="E16" s="8">
        <f>RANK(D16,D:D)</f>
        <v>14</v>
      </c>
      <c r="F16" s="9" t="s">
        <v>9</v>
      </c>
    </row>
    <row r="17" spans="1:6" ht="30" customHeight="1">
      <c r="A17" s="7">
        <v>15</v>
      </c>
      <c r="B17" s="8" t="s">
        <v>25</v>
      </c>
      <c r="C17" s="8" t="s">
        <v>11</v>
      </c>
      <c r="D17" s="9">
        <v>166.5</v>
      </c>
      <c r="E17" s="8">
        <f>RANK(D17,D:D)</f>
        <v>14</v>
      </c>
      <c r="F17" s="9" t="s">
        <v>9</v>
      </c>
    </row>
    <row r="18" spans="1:6" ht="30" customHeight="1">
      <c r="A18" s="7">
        <v>16</v>
      </c>
      <c r="B18" s="8" t="s">
        <v>26</v>
      </c>
      <c r="C18" s="8" t="s">
        <v>11</v>
      </c>
      <c r="D18" s="9">
        <v>165.5</v>
      </c>
      <c r="E18" s="8">
        <f>RANK(D18,D:D)</f>
        <v>16</v>
      </c>
      <c r="F18" s="9" t="s">
        <v>9</v>
      </c>
    </row>
    <row r="19" spans="1:6" ht="30" customHeight="1">
      <c r="A19" s="7">
        <v>17</v>
      </c>
      <c r="B19" s="8" t="s">
        <v>27</v>
      </c>
      <c r="C19" s="8" t="s">
        <v>11</v>
      </c>
      <c r="D19" s="9">
        <v>165</v>
      </c>
      <c r="E19" s="8">
        <f>RANK(D19,D:D)</f>
        <v>17</v>
      </c>
      <c r="F19" s="9" t="s">
        <v>9</v>
      </c>
    </row>
    <row r="20" spans="1:6" ht="30" customHeight="1">
      <c r="A20" s="7">
        <v>18</v>
      </c>
      <c r="B20" s="8" t="s">
        <v>28</v>
      </c>
      <c r="C20" s="8" t="s">
        <v>11</v>
      </c>
      <c r="D20" s="9">
        <v>164.5</v>
      </c>
      <c r="E20" s="8">
        <f>RANK(D20,D:D)</f>
        <v>18</v>
      </c>
      <c r="F20" s="9" t="s">
        <v>9</v>
      </c>
    </row>
    <row r="21" spans="1:6" ht="30" customHeight="1">
      <c r="A21" s="7">
        <v>19</v>
      </c>
      <c r="B21" s="8" t="s">
        <v>29</v>
      </c>
      <c r="C21" s="8" t="s">
        <v>11</v>
      </c>
      <c r="D21" s="9">
        <v>164.5</v>
      </c>
      <c r="E21" s="8">
        <f>RANK(D21,D:D)</f>
        <v>18</v>
      </c>
      <c r="F21" s="9" t="s">
        <v>9</v>
      </c>
    </row>
    <row r="22" spans="1:6" ht="30" customHeight="1">
      <c r="A22" s="7">
        <v>20</v>
      </c>
      <c r="B22" s="8" t="s">
        <v>30</v>
      </c>
      <c r="C22" s="8" t="s">
        <v>11</v>
      </c>
      <c r="D22" s="9">
        <v>164</v>
      </c>
      <c r="E22" s="8">
        <f>RANK(D22,D:D)</f>
        <v>20</v>
      </c>
      <c r="F22" s="9" t="s">
        <v>9</v>
      </c>
    </row>
    <row r="23" spans="1:6" ht="30" customHeight="1">
      <c r="A23" s="7">
        <v>21</v>
      </c>
      <c r="B23" s="8" t="s">
        <v>31</v>
      </c>
      <c r="C23" s="8" t="s">
        <v>11</v>
      </c>
      <c r="D23" s="9">
        <v>163.5</v>
      </c>
      <c r="E23" s="8">
        <f>RANK(D23,D:D)</f>
        <v>21</v>
      </c>
      <c r="F23" s="9" t="s">
        <v>9</v>
      </c>
    </row>
    <row r="24" spans="1:6" ht="30" customHeight="1">
      <c r="A24" s="7">
        <v>22</v>
      </c>
      <c r="B24" s="8" t="s">
        <v>32</v>
      </c>
      <c r="C24" s="8" t="s">
        <v>11</v>
      </c>
      <c r="D24" s="9">
        <v>162.5</v>
      </c>
      <c r="E24" s="8">
        <f>RANK(D24,D:D)</f>
        <v>22</v>
      </c>
      <c r="F24" s="9" t="s">
        <v>9</v>
      </c>
    </row>
    <row r="25" spans="1:6" ht="30" customHeight="1">
      <c r="A25" s="7">
        <v>23</v>
      </c>
      <c r="B25" s="8" t="s">
        <v>33</v>
      </c>
      <c r="C25" s="8" t="s">
        <v>11</v>
      </c>
      <c r="D25" s="9">
        <v>161</v>
      </c>
      <c r="E25" s="8">
        <f>RANK(D25,D:D)</f>
        <v>23</v>
      </c>
      <c r="F25" s="9" t="s">
        <v>9</v>
      </c>
    </row>
    <row r="26" spans="1:6" ht="30" customHeight="1">
      <c r="A26" s="7">
        <v>24</v>
      </c>
      <c r="B26" s="8" t="s">
        <v>34</v>
      </c>
      <c r="C26" s="8" t="s">
        <v>11</v>
      </c>
      <c r="D26" s="9">
        <v>161</v>
      </c>
      <c r="E26" s="8">
        <f>RANK(D26,D:D)</f>
        <v>23</v>
      </c>
      <c r="F26" s="9" t="s">
        <v>9</v>
      </c>
    </row>
    <row r="27" spans="1:6" ht="30" customHeight="1">
      <c r="A27" s="7">
        <v>25</v>
      </c>
      <c r="B27" s="8" t="s">
        <v>35</v>
      </c>
      <c r="C27" s="8" t="s">
        <v>11</v>
      </c>
      <c r="D27" s="9">
        <v>160.5</v>
      </c>
      <c r="E27" s="8">
        <f>RANK(D27,D:D)</f>
        <v>25</v>
      </c>
      <c r="F27" s="9" t="s">
        <v>9</v>
      </c>
    </row>
    <row r="28" spans="1:6" ht="30" customHeight="1">
      <c r="A28" s="7">
        <v>26</v>
      </c>
      <c r="B28" s="8" t="s">
        <v>36</v>
      </c>
      <c r="C28" s="8" t="s">
        <v>11</v>
      </c>
      <c r="D28" s="9">
        <v>160.5</v>
      </c>
      <c r="E28" s="8">
        <f>RANK(D28,D:D)</f>
        <v>25</v>
      </c>
      <c r="F28" s="9" t="s">
        <v>9</v>
      </c>
    </row>
    <row r="29" spans="1:6" ht="30" customHeight="1">
      <c r="A29" s="7">
        <v>27</v>
      </c>
      <c r="B29" s="8" t="s">
        <v>37</v>
      </c>
      <c r="C29" s="8" t="s">
        <v>11</v>
      </c>
      <c r="D29" s="9">
        <v>160.5</v>
      </c>
      <c r="E29" s="8">
        <f>RANK(D29,D:D)</f>
        <v>25</v>
      </c>
      <c r="F29" s="9" t="s">
        <v>9</v>
      </c>
    </row>
    <row r="30" spans="1:6" ht="30" customHeight="1">
      <c r="A30" s="7">
        <v>28</v>
      </c>
      <c r="B30" s="8" t="s">
        <v>38</v>
      </c>
      <c r="C30" s="8" t="s">
        <v>11</v>
      </c>
      <c r="D30" s="9">
        <v>160.5</v>
      </c>
      <c r="E30" s="8">
        <f>RANK(D30,D:D)</f>
        <v>25</v>
      </c>
      <c r="F30" s="9" t="s">
        <v>9</v>
      </c>
    </row>
    <row r="31" spans="1:6" ht="30" customHeight="1">
      <c r="A31" s="7">
        <v>29</v>
      </c>
      <c r="B31" s="8" t="s">
        <v>39</v>
      </c>
      <c r="C31" s="8" t="s">
        <v>11</v>
      </c>
      <c r="D31" s="9">
        <v>160</v>
      </c>
      <c r="E31" s="8">
        <f>RANK(D31,D:D)</f>
        <v>29</v>
      </c>
      <c r="F31" s="9" t="s">
        <v>9</v>
      </c>
    </row>
    <row r="32" spans="1:6" ht="30" customHeight="1">
      <c r="A32" s="7">
        <v>30</v>
      </c>
      <c r="B32" s="8" t="s">
        <v>40</v>
      </c>
      <c r="C32" s="8" t="s">
        <v>11</v>
      </c>
      <c r="D32" s="9">
        <v>160</v>
      </c>
      <c r="E32" s="8">
        <f>RANK(D32,D:D)</f>
        <v>29</v>
      </c>
      <c r="F32" s="9" t="s">
        <v>9</v>
      </c>
    </row>
    <row r="33" spans="1:6" ht="30" customHeight="1">
      <c r="A33" s="7">
        <v>31</v>
      </c>
      <c r="B33" s="8" t="s">
        <v>41</v>
      </c>
      <c r="C33" s="8" t="s">
        <v>11</v>
      </c>
      <c r="D33" s="9">
        <v>159</v>
      </c>
      <c r="E33" s="8">
        <f>RANK(D33,D:D)</f>
        <v>31</v>
      </c>
      <c r="F33" s="9" t="s">
        <v>9</v>
      </c>
    </row>
    <row r="34" spans="1:6" ht="30" customHeight="1">
      <c r="A34" s="7">
        <v>32</v>
      </c>
      <c r="B34" s="8" t="s">
        <v>42</v>
      </c>
      <c r="C34" s="8" t="s">
        <v>11</v>
      </c>
      <c r="D34" s="9">
        <v>158.5</v>
      </c>
      <c r="E34" s="8">
        <f>RANK(D34,D:D)</f>
        <v>32</v>
      </c>
      <c r="F34" s="9" t="s">
        <v>9</v>
      </c>
    </row>
    <row r="35" spans="1:6" ht="30" customHeight="1">
      <c r="A35" s="7">
        <v>33</v>
      </c>
      <c r="B35" s="8" t="s">
        <v>43</v>
      </c>
      <c r="C35" s="8" t="s">
        <v>11</v>
      </c>
      <c r="D35" s="9">
        <v>158.5</v>
      </c>
      <c r="E35" s="8">
        <f>RANK(D35,D:D)</f>
        <v>32</v>
      </c>
      <c r="F35" s="9" t="s">
        <v>9</v>
      </c>
    </row>
    <row r="36" spans="1:6" ht="30" customHeight="1">
      <c r="A36" s="7">
        <v>34</v>
      </c>
      <c r="B36" s="8" t="s">
        <v>44</v>
      </c>
      <c r="C36" s="8" t="s">
        <v>11</v>
      </c>
      <c r="D36" s="9">
        <v>158</v>
      </c>
      <c r="E36" s="8">
        <f>RANK(D36,D:D)</f>
        <v>34</v>
      </c>
      <c r="F36" s="9" t="s">
        <v>9</v>
      </c>
    </row>
    <row r="37" spans="1:6" ht="30" customHeight="1">
      <c r="A37" s="7">
        <v>35</v>
      </c>
      <c r="B37" s="8" t="s">
        <v>45</v>
      </c>
      <c r="C37" s="8" t="s">
        <v>11</v>
      </c>
      <c r="D37" s="9">
        <v>158</v>
      </c>
      <c r="E37" s="8">
        <f>RANK(D37,D:D)</f>
        <v>34</v>
      </c>
      <c r="F37" s="9" t="s">
        <v>9</v>
      </c>
    </row>
    <row r="38" spans="1:6" ht="30" customHeight="1">
      <c r="A38" s="7">
        <v>36</v>
      </c>
      <c r="B38" s="8" t="s">
        <v>46</v>
      </c>
      <c r="C38" s="8" t="s">
        <v>11</v>
      </c>
      <c r="D38" s="9">
        <v>157.5</v>
      </c>
      <c r="E38" s="8">
        <f>RANK(D38,D:D)</f>
        <v>36</v>
      </c>
      <c r="F38" s="9" t="s">
        <v>9</v>
      </c>
    </row>
    <row r="39" spans="1:6" ht="30" customHeight="1">
      <c r="A39" s="7">
        <v>37</v>
      </c>
      <c r="B39" s="8" t="s">
        <v>47</v>
      </c>
      <c r="C39" s="8" t="s">
        <v>11</v>
      </c>
      <c r="D39" s="9">
        <v>157</v>
      </c>
      <c r="E39" s="8">
        <f>RANK(D39,D:D)</f>
        <v>37</v>
      </c>
      <c r="F39" s="9" t="s">
        <v>9</v>
      </c>
    </row>
    <row r="40" spans="1:6" ht="30" customHeight="1">
      <c r="A40" s="7">
        <v>38</v>
      </c>
      <c r="B40" s="8" t="s">
        <v>48</v>
      </c>
      <c r="C40" s="8" t="s">
        <v>11</v>
      </c>
      <c r="D40" s="9">
        <v>157</v>
      </c>
      <c r="E40" s="8">
        <f>RANK(D40,D:D)</f>
        <v>37</v>
      </c>
      <c r="F40" s="9" t="s">
        <v>9</v>
      </c>
    </row>
    <row r="41" spans="1:6" ht="30" customHeight="1">
      <c r="A41" s="7">
        <v>39</v>
      </c>
      <c r="B41" s="8" t="s">
        <v>49</v>
      </c>
      <c r="C41" s="8" t="s">
        <v>11</v>
      </c>
      <c r="D41" s="9">
        <v>156.5</v>
      </c>
      <c r="E41" s="8">
        <f>RANK(D41,D:D)</f>
        <v>39</v>
      </c>
      <c r="F41" s="9" t="s">
        <v>9</v>
      </c>
    </row>
    <row r="42" spans="1:6" ht="30" customHeight="1">
      <c r="A42" s="7">
        <v>40</v>
      </c>
      <c r="B42" s="8" t="s">
        <v>50</v>
      </c>
      <c r="C42" s="8" t="s">
        <v>11</v>
      </c>
      <c r="D42" s="9">
        <v>156.5</v>
      </c>
      <c r="E42" s="8">
        <f>RANK(D42,D:D)</f>
        <v>39</v>
      </c>
      <c r="F42" s="9" t="s">
        <v>9</v>
      </c>
    </row>
    <row r="43" spans="1:6" ht="30" customHeight="1">
      <c r="A43" s="7">
        <v>41</v>
      </c>
      <c r="B43" s="8" t="s">
        <v>51</v>
      </c>
      <c r="C43" s="8" t="s">
        <v>16</v>
      </c>
      <c r="D43" s="9">
        <v>155.5</v>
      </c>
      <c r="E43" s="8">
        <f>RANK(D43,D:D)</f>
        <v>41</v>
      </c>
      <c r="F43" s="9" t="s">
        <v>9</v>
      </c>
    </row>
    <row r="44" spans="1:6" ht="30" customHeight="1">
      <c r="A44" s="7">
        <v>42</v>
      </c>
      <c r="B44" s="8" t="s">
        <v>52</v>
      </c>
      <c r="C44" s="8" t="s">
        <v>11</v>
      </c>
      <c r="D44" s="9">
        <v>155.5</v>
      </c>
      <c r="E44" s="8">
        <f>RANK(D44,D:D)</f>
        <v>41</v>
      </c>
      <c r="F44" s="9" t="s">
        <v>9</v>
      </c>
    </row>
    <row r="45" spans="1:6" ht="30" customHeight="1">
      <c r="A45" s="7">
        <v>43</v>
      </c>
      <c r="B45" s="8" t="s">
        <v>53</v>
      </c>
      <c r="C45" s="8" t="s">
        <v>11</v>
      </c>
      <c r="D45" s="9">
        <v>155.5</v>
      </c>
      <c r="E45" s="8">
        <f>RANK(D45,D:D)</f>
        <v>41</v>
      </c>
      <c r="F45" s="9" t="s">
        <v>9</v>
      </c>
    </row>
    <row r="46" spans="1:6" ht="30" customHeight="1">
      <c r="A46" s="7">
        <v>44</v>
      </c>
      <c r="B46" s="8" t="s">
        <v>54</v>
      </c>
      <c r="C46" s="8" t="s">
        <v>11</v>
      </c>
      <c r="D46" s="9">
        <v>155.5</v>
      </c>
      <c r="E46" s="8">
        <f>RANK(D46,D:D)</f>
        <v>41</v>
      </c>
      <c r="F46" s="9" t="s">
        <v>9</v>
      </c>
    </row>
    <row r="47" spans="1:6" ht="30" customHeight="1">
      <c r="A47" s="7">
        <v>45</v>
      </c>
      <c r="B47" s="8" t="s">
        <v>55</v>
      </c>
      <c r="C47" s="8" t="s">
        <v>11</v>
      </c>
      <c r="D47" s="9">
        <v>154.5</v>
      </c>
      <c r="E47" s="8">
        <f>RANK(D47,D:D)</f>
        <v>45</v>
      </c>
      <c r="F47" s="9" t="s">
        <v>9</v>
      </c>
    </row>
    <row r="48" spans="1:6" ht="30" customHeight="1">
      <c r="A48" s="7">
        <v>46</v>
      </c>
      <c r="B48" s="8" t="s">
        <v>56</v>
      </c>
      <c r="C48" s="8" t="s">
        <v>11</v>
      </c>
      <c r="D48" s="9">
        <v>154.5</v>
      </c>
      <c r="E48" s="8">
        <f>RANK(D48,D:D)</f>
        <v>45</v>
      </c>
      <c r="F48" s="9" t="s">
        <v>9</v>
      </c>
    </row>
    <row r="49" spans="1:6" ht="30" customHeight="1">
      <c r="A49" s="7">
        <v>47</v>
      </c>
      <c r="B49" s="8" t="s">
        <v>57</v>
      </c>
      <c r="C49" s="8" t="s">
        <v>16</v>
      </c>
      <c r="D49" s="9">
        <v>154</v>
      </c>
      <c r="E49" s="8">
        <f>RANK(D49,D:D)</f>
        <v>47</v>
      </c>
      <c r="F49" s="9" t="s">
        <v>9</v>
      </c>
    </row>
    <row r="50" spans="1:6" ht="30" customHeight="1">
      <c r="A50" s="7">
        <v>48</v>
      </c>
      <c r="B50" s="8" t="s">
        <v>58</v>
      </c>
      <c r="C50" s="8" t="s">
        <v>11</v>
      </c>
      <c r="D50" s="9">
        <v>154</v>
      </c>
      <c r="E50" s="8">
        <f>RANK(D50,D:D)</f>
        <v>47</v>
      </c>
      <c r="F50" s="9" t="s">
        <v>9</v>
      </c>
    </row>
    <row r="51" spans="1:6" ht="30" customHeight="1">
      <c r="A51" s="7">
        <v>49</v>
      </c>
      <c r="B51" s="8" t="s">
        <v>59</v>
      </c>
      <c r="C51" s="8" t="s">
        <v>11</v>
      </c>
      <c r="D51" s="9">
        <v>153.5</v>
      </c>
      <c r="E51" s="8">
        <f>RANK(D51,D:D)</f>
        <v>49</v>
      </c>
      <c r="F51" s="9" t="s">
        <v>9</v>
      </c>
    </row>
    <row r="52" spans="1:6" ht="30" customHeight="1">
      <c r="A52" s="7">
        <v>50</v>
      </c>
      <c r="B52" s="8" t="s">
        <v>60</v>
      </c>
      <c r="C52" s="8" t="s">
        <v>11</v>
      </c>
      <c r="D52" s="9">
        <v>153.5</v>
      </c>
      <c r="E52" s="8">
        <f>RANK(D52,D:D)</f>
        <v>49</v>
      </c>
      <c r="F52" s="9" t="s">
        <v>9</v>
      </c>
    </row>
    <row r="53" spans="1:6" ht="30" customHeight="1">
      <c r="A53" s="7">
        <v>51</v>
      </c>
      <c r="B53" s="8" t="s">
        <v>61</v>
      </c>
      <c r="C53" s="8" t="s">
        <v>11</v>
      </c>
      <c r="D53" s="9">
        <v>152.5</v>
      </c>
      <c r="E53" s="8">
        <f>RANK(D53,D:D)</f>
        <v>51</v>
      </c>
      <c r="F53" s="9" t="s">
        <v>9</v>
      </c>
    </row>
    <row r="54" spans="1:6" ht="30" customHeight="1">
      <c r="A54" s="7">
        <v>52</v>
      </c>
      <c r="B54" s="8" t="s">
        <v>62</v>
      </c>
      <c r="C54" s="8" t="s">
        <v>11</v>
      </c>
      <c r="D54" s="9">
        <v>152</v>
      </c>
      <c r="E54" s="8">
        <f>RANK(D54,D:D)</f>
        <v>52</v>
      </c>
      <c r="F54" s="9" t="s">
        <v>9</v>
      </c>
    </row>
    <row r="55" spans="1:6" ht="30" customHeight="1">
      <c r="A55" s="7">
        <v>53</v>
      </c>
      <c r="B55" s="8" t="s">
        <v>63</v>
      </c>
      <c r="C55" s="8" t="s">
        <v>11</v>
      </c>
      <c r="D55" s="9">
        <v>152</v>
      </c>
      <c r="E55" s="8">
        <f>RANK(D55,D:D)</f>
        <v>52</v>
      </c>
      <c r="F55" s="9" t="s">
        <v>9</v>
      </c>
    </row>
    <row r="56" spans="1:6" ht="30" customHeight="1">
      <c r="A56" s="7">
        <v>54</v>
      </c>
      <c r="B56" s="8" t="s">
        <v>64</v>
      </c>
      <c r="C56" s="8" t="s">
        <v>11</v>
      </c>
      <c r="D56" s="9">
        <v>152</v>
      </c>
      <c r="E56" s="8">
        <f>RANK(D56,D:D)</f>
        <v>52</v>
      </c>
      <c r="F56" s="9" t="s">
        <v>9</v>
      </c>
    </row>
    <row r="57" spans="1:6" ht="30" customHeight="1">
      <c r="A57" s="7">
        <v>55</v>
      </c>
      <c r="B57" s="8" t="s">
        <v>65</v>
      </c>
      <c r="C57" s="8" t="s">
        <v>11</v>
      </c>
      <c r="D57" s="9">
        <v>151.5</v>
      </c>
      <c r="E57" s="8">
        <f>RANK(D57,D:D)</f>
        <v>55</v>
      </c>
      <c r="F57" s="9" t="s">
        <v>9</v>
      </c>
    </row>
    <row r="58" spans="1:6" ht="30" customHeight="1">
      <c r="A58" s="7">
        <v>56</v>
      </c>
      <c r="B58" s="8" t="s">
        <v>66</v>
      </c>
      <c r="C58" s="8" t="s">
        <v>11</v>
      </c>
      <c r="D58" s="9">
        <v>151</v>
      </c>
      <c r="E58" s="8">
        <f>RANK(D58,D:D)</f>
        <v>56</v>
      </c>
      <c r="F58" s="9" t="s">
        <v>9</v>
      </c>
    </row>
    <row r="59" spans="1:6" ht="30" customHeight="1">
      <c r="A59" s="7">
        <v>57</v>
      </c>
      <c r="B59" s="8" t="s">
        <v>67</v>
      </c>
      <c r="C59" s="8" t="s">
        <v>11</v>
      </c>
      <c r="D59" s="9">
        <v>151</v>
      </c>
      <c r="E59" s="8">
        <f>RANK(D59,D:D)</f>
        <v>56</v>
      </c>
      <c r="F59" s="9" t="s">
        <v>9</v>
      </c>
    </row>
    <row r="60" spans="1:6" ht="30" customHeight="1">
      <c r="A60" s="7">
        <v>58</v>
      </c>
      <c r="B60" s="8" t="s">
        <v>68</v>
      </c>
      <c r="C60" s="8" t="s">
        <v>11</v>
      </c>
      <c r="D60" s="9">
        <v>151</v>
      </c>
      <c r="E60" s="8">
        <f>RANK(D60,D:D)</f>
        <v>56</v>
      </c>
      <c r="F60" s="9" t="s">
        <v>9</v>
      </c>
    </row>
    <row r="61" spans="1:6" ht="30" customHeight="1">
      <c r="A61" s="7">
        <v>59</v>
      </c>
      <c r="B61" s="8" t="s">
        <v>69</v>
      </c>
      <c r="C61" s="8" t="s">
        <v>11</v>
      </c>
      <c r="D61" s="9">
        <v>150.5</v>
      </c>
      <c r="E61" s="8">
        <f>RANK(D61,D:D)</f>
        <v>59</v>
      </c>
      <c r="F61" s="9" t="s">
        <v>9</v>
      </c>
    </row>
    <row r="62" spans="1:6" ht="30" customHeight="1">
      <c r="A62" s="7">
        <v>60</v>
      </c>
      <c r="B62" s="8" t="s">
        <v>70</v>
      </c>
      <c r="C62" s="8" t="s">
        <v>11</v>
      </c>
      <c r="D62" s="9">
        <v>150.5</v>
      </c>
      <c r="E62" s="8">
        <f>RANK(D62,D:D)</f>
        <v>59</v>
      </c>
      <c r="F62" s="9" t="s">
        <v>9</v>
      </c>
    </row>
    <row r="63" spans="1:6" ht="30" customHeight="1">
      <c r="A63" s="7">
        <v>61</v>
      </c>
      <c r="B63" s="8" t="s">
        <v>71</v>
      </c>
      <c r="C63" s="8" t="s">
        <v>11</v>
      </c>
      <c r="D63" s="9">
        <v>150</v>
      </c>
      <c r="E63" s="8">
        <f>RANK(D63,D:D)</f>
        <v>61</v>
      </c>
      <c r="F63" s="9" t="s">
        <v>9</v>
      </c>
    </row>
    <row r="64" spans="1:6" ht="30" customHeight="1">
      <c r="A64" s="7">
        <v>62</v>
      </c>
      <c r="B64" s="8" t="s">
        <v>72</v>
      </c>
      <c r="C64" s="8" t="s">
        <v>11</v>
      </c>
      <c r="D64" s="9">
        <v>150</v>
      </c>
      <c r="E64" s="8">
        <f>RANK(D64,D:D)</f>
        <v>61</v>
      </c>
      <c r="F64" s="9" t="s">
        <v>9</v>
      </c>
    </row>
    <row r="65" spans="1:6" ht="30" customHeight="1">
      <c r="A65" s="7">
        <v>63</v>
      </c>
      <c r="B65" s="8" t="s">
        <v>73</v>
      </c>
      <c r="C65" s="8" t="s">
        <v>11</v>
      </c>
      <c r="D65" s="9">
        <v>149.5</v>
      </c>
      <c r="E65" s="8">
        <f>RANK(D65,D:D)</f>
        <v>63</v>
      </c>
      <c r="F65" s="9" t="s">
        <v>9</v>
      </c>
    </row>
    <row r="66" spans="1:6" ht="30" customHeight="1">
      <c r="A66" s="7">
        <v>64</v>
      </c>
      <c r="B66" s="8" t="s">
        <v>74</v>
      </c>
      <c r="C66" s="8" t="s">
        <v>11</v>
      </c>
      <c r="D66" s="9">
        <v>149.5</v>
      </c>
      <c r="E66" s="8">
        <f>RANK(D66,D:D)</f>
        <v>63</v>
      </c>
      <c r="F66" s="9" t="s">
        <v>9</v>
      </c>
    </row>
    <row r="67" spans="1:6" ht="30" customHeight="1">
      <c r="A67" s="7">
        <v>65</v>
      </c>
      <c r="B67" s="8" t="s">
        <v>75</v>
      </c>
      <c r="C67" s="8" t="s">
        <v>11</v>
      </c>
      <c r="D67" s="9">
        <v>149</v>
      </c>
      <c r="E67" s="8">
        <f>RANK(D67,D:D)</f>
        <v>65</v>
      </c>
      <c r="F67" s="9" t="s">
        <v>9</v>
      </c>
    </row>
    <row r="68" spans="1:6" ht="30" customHeight="1">
      <c r="A68" s="7">
        <v>66</v>
      </c>
      <c r="B68" s="8" t="s">
        <v>76</v>
      </c>
      <c r="C68" s="8" t="s">
        <v>11</v>
      </c>
      <c r="D68" s="9">
        <v>149</v>
      </c>
      <c r="E68" s="8">
        <f>RANK(D68,D:D)</f>
        <v>65</v>
      </c>
      <c r="F68" s="9" t="s">
        <v>9</v>
      </c>
    </row>
    <row r="69" spans="1:6" ht="30" customHeight="1">
      <c r="A69" s="7">
        <v>67</v>
      </c>
      <c r="B69" s="8" t="s">
        <v>77</v>
      </c>
      <c r="C69" s="8" t="s">
        <v>11</v>
      </c>
      <c r="D69" s="9">
        <v>148.5</v>
      </c>
      <c r="E69" s="8">
        <f>RANK(D69,D:D)</f>
        <v>67</v>
      </c>
      <c r="F69" s="9" t="s">
        <v>9</v>
      </c>
    </row>
    <row r="70" spans="1:6" ht="30" customHeight="1">
      <c r="A70" s="7">
        <v>68</v>
      </c>
      <c r="B70" s="8" t="s">
        <v>78</v>
      </c>
      <c r="C70" s="8" t="s">
        <v>11</v>
      </c>
      <c r="D70" s="9">
        <v>148.5</v>
      </c>
      <c r="E70" s="8">
        <f>RANK(D70,D:D)</f>
        <v>67</v>
      </c>
      <c r="F70" s="9" t="s">
        <v>9</v>
      </c>
    </row>
    <row r="71" spans="1:6" ht="30" customHeight="1">
      <c r="A71" s="7">
        <v>69</v>
      </c>
      <c r="B71" s="8" t="s">
        <v>79</v>
      </c>
      <c r="C71" s="8" t="s">
        <v>11</v>
      </c>
      <c r="D71" s="9">
        <v>148.5</v>
      </c>
      <c r="E71" s="8">
        <f>RANK(D71,D:D)</f>
        <v>67</v>
      </c>
      <c r="F71" s="9" t="s">
        <v>9</v>
      </c>
    </row>
    <row r="72" spans="1:6" ht="30" customHeight="1">
      <c r="A72" s="7">
        <v>70</v>
      </c>
      <c r="B72" s="8" t="s">
        <v>80</v>
      </c>
      <c r="C72" s="8" t="s">
        <v>11</v>
      </c>
      <c r="D72" s="9">
        <v>148</v>
      </c>
      <c r="E72" s="8">
        <f>RANK(D72,D:D)</f>
        <v>70</v>
      </c>
      <c r="F72" s="9" t="s">
        <v>9</v>
      </c>
    </row>
    <row r="73" spans="1:6" ht="30" customHeight="1">
      <c r="A73" s="7">
        <v>71</v>
      </c>
      <c r="B73" s="8" t="s">
        <v>81</v>
      </c>
      <c r="C73" s="8" t="s">
        <v>11</v>
      </c>
      <c r="D73" s="9">
        <v>148</v>
      </c>
      <c r="E73" s="8">
        <f>RANK(D73,D:D)</f>
        <v>70</v>
      </c>
      <c r="F73" s="9" t="s">
        <v>9</v>
      </c>
    </row>
    <row r="74" spans="1:6" ht="30" customHeight="1">
      <c r="A74" s="7">
        <v>72</v>
      </c>
      <c r="B74" s="8" t="s">
        <v>82</v>
      </c>
      <c r="C74" s="8" t="s">
        <v>11</v>
      </c>
      <c r="D74" s="9">
        <v>148</v>
      </c>
      <c r="E74" s="8">
        <f>RANK(D74,D:D)</f>
        <v>70</v>
      </c>
      <c r="F74" s="9" t="s">
        <v>9</v>
      </c>
    </row>
    <row r="75" spans="1:6" ht="30" customHeight="1">
      <c r="A75" s="7">
        <v>73</v>
      </c>
      <c r="B75" s="8" t="s">
        <v>83</v>
      </c>
      <c r="C75" s="8" t="s">
        <v>11</v>
      </c>
      <c r="D75" s="9">
        <v>148</v>
      </c>
      <c r="E75" s="8">
        <f>RANK(D75,D:D)</f>
        <v>70</v>
      </c>
      <c r="F75" s="9" t="s">
        <v>9</v>
      </c>
    </row>
    <row r="76" spans="1:6" ht="30" customHeight="1">
      <c r="A76" s="7">
        <v>74</v>
      </c>
      <c r="B76" s="8" t="s">
        <v>84</v>
      </c>
      <c r="C76" s="8" t="s">
        <v>11</v>
      </c>
      <c r="D76" s="9">
        <v>148</v>
      </c>
      <c r="E76" s="8">
        <f>RANK(D76,D:D)</f>
        <v>70</v>
      </c>
      <c r="F76" s="9" t="s">
        <v>9</v>
      </c>
    </row>
    <row r="77" spans="1:6" ht="30" customHeight="1">
      <c r="A77" s="7">
        <v>75</v>
      </c>
      <c r="B77" s="8" t="s">
        <v>85</v>
      </c>
      <c r="C77" s="8" t="s">
        <v>11</v>
      </c>
      <c r="D77" s="9">
        <v>147</v>
      </c>
      <c r="E77" s="8">
        <f>RANK(D77,D:D)</f>
        <v>75</v>
      </c>
      <c r="F77" s="9" t="s">
        <v>9</v>
      </c>
    </row>
    <row r="78" spans="1:6" ht="30" customHeight="1">
      <c r="A78" s="7">
        <v>76</v>
      </c>
      <c r="B78" s="8" t="s">
        <v>86</v>
      </c>
      <c r="C78" s="8" t="s">
        <v>11</v>
      </c>
      <c r="D78" s="9">
        <v>147</v>
      </c>
      <c r="E78" s="8">
        <f>RANK(D78,D:D)</f>
        <v>75</v>
      </c>
      <c r="F78" s="9" t="s">
        <v>9</v>
      </c>
    </row>
    <row r="79" spans="1:6" ht="30" customHeight="1">
      <c r="A79" s="7">
        <v>77</v>
      </c>
      <c r="B79" s="8" t="s">
        <v>87</v>
      </c>
      <c r="C79" s="8" t="s">
        <v>11</v>
      </c>
      <c r="D79" s="9">
        <v>145.5</v>
      </c>
      <c r="E79" s="8">
        <f>RANK(D79,D:D)</f>
        <v>77</v>
      </c>
      <c r="F79" s="9" t="s">
        <v>9</v>
      </c>
    </row>
    <row r="80" spans="1:6" ht="30" customHeight="1">
      <c r="A80" s="7">
        <v>78</v>
      </c>
      <c r="B80" s="8" t="s">
        <v>88</v>
      </c>
      <c r="C80" s="8" t="s">
        <v>11</v>
      </c>
      <c r="D80" s="9">
        <v>145</v>
      </c>
      <c r="E80" s="8">
        <f>RANK(D80,D:D)</f>
        <v>78</v>
      </c>
      <c r="F80" s="9" t="s">
        <v>9</v>
      </c>
    </row>
    <row r="81" spans="1:6" ht="30" customHeight="1">
      <c r="A81" s="7">
        <v>79</v>
      </c>
      <c r="B81" s="8" t="s">
        <v>89</v>
      </c>
      <c r="C81" s="8" t="s">
        <v>11</v>
      </c>
      <c r="D81" s="9">
        <v>145</v>
      </c>
      <c r="E81" s="8">
        <f>RANK(D81,D:D)</f>
        <v>78</v>
      </c>
      <c r="F81" s="9" t="s">
        <v>9</v>
      </c>
    </row>
    <row r="82" spans="1:6" ht="30" customHeight="1">
      <c r="A82" s="7">
        <v>80</v>
      </c>
      <c r="B82" s="8" t="s">
        <v>90</v>
      </c>
      <c r="C82" s="8" t="s">
        <v>11</v>
      </c>
      <c r="D82" s="9">
        <v>145</v>
      </c>
      <c r="E82" s="8">
        <f>RANK(D82,D:D)</f>
        <v>78</v>
      </c>
      <c r="F82" s="9" t="s">
        <v>9</v>
      </c>
    </row>
    <row r="83" spans="1:6" ht="30" customHeight="1">
      <c r="A83" s="7">
        <v>81</v>
      </c>
      <c r="B83" s="8" t="s">
        <v>91</v>
      </c>
      <c r="C83" s="8" t="s">
        <v>11</v>
      </c>
      <c r="D83" s="9">
        <v>144.5</v>
      </c>
      <c r="E83" s="8">
        <f>RANK(D83,D:D)</f>
        <v>81</v>
      </c>
      <c r="F83" s="9" t="s">
        <v>9</v>
      </c>
    </row>
    <row r="84" spans="1:6" ht="30" customHeight="1">
      <c r="A84" s="7">
        <v>82</v>
      </c>
      <c r="B84" s="8" t="s">
        <v>92</v>
      </c>
      <c r="C84" s="8" t="s">
        <v>11</v>
      </c>
      <c r="D84" s="9">
        <v>144.5</v>
      </c>
      <c r="E84" s="8">
        <f>RANK(D84,D:D)</f>
        <v>81</v>
      </c>
      <c r="F84" s="9" t="s">
        <v>9</v>
      </c>
    </row>
    <row r="85" spans="1:6" ht="30" customHeight="1">
      <c r="A85" s="7">
        <v>83</v>
      </c>
      <c r="B85" s="8" t="s">
        <v>93</v>
      </c>
      <c r="C85" s="8" t="s">
        <v>11</v>
      </c>
      <c r="D85" s="9">
        <v>144</v>
      </c>
      <c r="E85" s="8">
        <f>RANK(D85,D:D)</f>
        <v>83</v>
      </c>
      <c r="F85" s="9" t="s">
        <v>9</v>
      </c>
    </row>
    <row r="86" spans="1:6" ht="30" customHeight="1">
      <c r="A86" s="7">
        <v>84</v>
      </c>
      <c r="B86" s="8" t="s">
        <v>94</v>
      </c>
      <c r="C86" s="8" t="s">
        <v>11</v>
      </c>
      <c r="D86" s="9">
        <v>144</v>
      </c>
      <c r="E86" s="8">
        <f>RANK(D86,D:D)</f>
        <v>83</v>
      </c>
      <c r="F86" s="9" t="s">
        <v>9</v>
      </c>
    </row>
    <row r="87" spans="1:6" ht="30" customHeight="1">
      <c r="A87" s="7">
        <v>85</v>
      </c>
      <c r="B87" s="8" t="s">
        <v>95</v>
      </c>
      <c r="C87" s="8" t="s">
        <v>11</v>
      </c>
      <c r="D87" s="9">
        <v>144</v>
      </c>
      <c r="E87" s="8">
        <f>RANK(D87,D:D)</f>
        <v>83</v>
      </c>
      <c r="F87" s="9" t="s">
        <v>9</v>
      </c>
    </row>
    <row r="88" spans="1:6" ht="30" customHeight="1">
      <c r="A88" s="7">
        <v>86</v>
      </c>
      <c r="B88" s="8" t="s">
        <v>96</v>
      </c>
      <c r="C88" s="8" t="s">
        <v>11</v>
      </c>
      <c r="D88" s="9">
        <v>144</v>
      </c>
      <c r="E88" s="8">
        <f>RANK(D88,D:D)</f>
        <v>83</v>
      </c>
      <c r="F88" s="9" t="s">
        <v>9</v>
      </c>
    </row>
    <row r="89" spans="1:6" ht="30" customHeight="1">
      <c r="A89" s="7">
        <v>87</v>
      </c>
      <c r="B89" s="8" t="s">
        <v>97</v>
      </c>
      <c r="C89" s="8" t="s">
        <v>16</v>
      </c>
      <c r="D89" s="9">
        <v>143.5</v>
      </c>
      <c r="E89" s="8">
        <f>RANK(D89,D:D)</f>
        <v>87</v>
      </c>
      <c r="F89" s="9" t="s">
        <v>9</v>
      </c>
    </row>
    <row r="90" spans="1:6" ht="30" customHeight="1">
      <c r="A90" s="7">
        <v>88</v>
      </c>
      <c r="B90" s="8" t="s">
        <v>98</v>
      </c>
      <c r="C90" s="8" t="s">
        <v>11</v>
      </c>
      <c r="D90" s="9">
        <v>143.5</v>
      </c>
      <c r="E90" s="8">
        <f>RANK(D90,D:D)</f>
        <v>87</v>
      </c>
      <c r="F90" s="9" t="s">
        <v>9</v>
      </c>
    </row>
    <row r="91" spans="1:6" ht="30" customHeight="1">
      <c r="A91" s="7">
        <v>89</v>
      </c>
      <c r="B91" s="8" t="s">
        <v>99</v>
      </c>
      <c r="C91" s="8" t="s">
        <v>11</v>
      </c>
      <c r="D91" s="9">
        <v>143</v>
      </c>
      <c r="E91" s="8">
        <f>RANK(D91,D:D)</f>
        <v>89</v>
      </c>
      <c r="F91" s="9" t="s">
        <v>9</v>
      </c>
    </row>
    <row r="92" spans="1:6" ht="30" customHeight="1">
      <c r="A92" s="7">
        <v>90</v>
      </c>
      <c r="B92" s="8" t="s">
        <v>100</v>
      </c>
      <c r="C92" s="8" t="s">
        <v>11</v>
      </c>
      <c r="D92" s="9">
        <v>143</v>
      </c>
      <c r="E92" s="8">
        <f>RANK(D92,D:D)</f>
        <v>89</v>
      </c>
      <c r="F92" s="9" t="s">
        <v>9</v>
      </c>
    </row>
    <row r="93" spans="1:6" ht="30" customHeight="1">
      <c r="A93" s="7">
        <v>91</v>
      </c>
      <c r="B93" s="8" t="s">
        <v>101</v>
      </c>
      <c r="C93" s="8" t="s">
        <v>11</v>
      </c>
      <c r="D93" s="9">
        <v>142.5</v>
      </c>
      <c r="E93" s="8">
        <f>RANK(D93,D:D)</f>
        <v>91</v>
      </c>
      <c r="F93" s="9" t="s">
        <v>9</v>
      </c>
    </row>
    <row r="94" spans="1:6" ht="30" customHeight="1">
      <c r="A94" s="7">
        <v>92</v>
      </c>
      <c r="B94" s="8" t="s">
        <v>102</v>
      </c>
      <c r="C94" s="8" t="s">
        <v>11</v>
      </c>
      <c r="D94" s="9">
        <v>142.5</v>
      </c>
      <c r="E94" s="8">
        <f>RANK(D94,D:D)</f>
        <v>91</v>
      </c>
      <c r="F94" s="9" t="s">
        <v>9</v>
      </c>
    </row>
    <row r="95" spans="1:6" ht="30" customHeight="1">
      <c r="A95" s="7">
        <v>93</v>
      </c>
      <c r="B95" s="8" t="s">
        <v>103</v>
      </c>
      <c r="C95" s="8" t="s">
        <v>11</v>
      </c>
      <c r="D95" s="9">
        <v>142.5</v>
      </c>
      <c r="E95" s="8">
        <f>RANK(D95,D:D)</f>
        <v>91</v>
      </c>
      <c r="F95" s="9" t="s">
        <v>9</v>
      </c>
    </row>
    <row r="96" spans="1:6" ht="30" customHeight="1">
      <c r="A96" s="7">
        <v>94</v>
      </c>
      <c r="B96" s="8" t="s">
        <v>104</v>
      </c>
      <c r="C96" s="8" t="s">
        <v>11</v>
      </c>
      <c r="D96" s="9">
        <v>142.5</v>
      </c>
      <c r="E96" s="8">
        <f>RANK(D96,D:D)</f>
        <v>91</v>
      </c>
      <c r="F96" s="9" t="s">
        <v>9</v>
      </c>
    </row>
    <row r="97" spans="1:6" ht="30" customHeight="1">
      <c r="A97" s="7">
        <v>95</v>
      </c>
      <c r="B97" s="8" t="s">
        <v>105</v>
      </c>
      <c r="C97" s="8" t="s">
        <v>11</v>
      </c>
      <c r="D97" s="9">
        <v>142</v>
      </c>
      <c r="E97" s="8">
        <f>RANK(D97,D:D)</f>
        <v>95</v>
      </c>
      <c r="F97" s="9"/>
    </row>
    <row r="98" spans="1:6" ht="30" customHeight="1">
      <c r="A98" s="7">
        <v>96</v>
      </c>
      <c r="B98" s="8" t="s">
        <v>106</v>
      </c>
      <c r="C98" s="8" t="s">
        <v>11</v>
      </c>
      <c r="D98" s="9">
        <v>142</v>
      </c>
      <c r="E98" s="8">
        <f>RANK(D98,D:D)</f>
        <v>95</v>
      </c>
      <c r="F98" s="9"/>
    </row>
    <row r="99" spans="1:6" ht="30" customHeight="1">
      <c r="A99" s="7">
        <v>97</v>
      </c>
      <c r="B99" s="8" t="s">
        <v>107</v>
      </c>
      <c r="C99" s="8" t="s">
        <v>11</v>
      </c>
      <c r="D99" s="9">
        <v>141.5</v>
      </c>
      <c r="E99" s="8">
        <f>RANK(D99,D:D)</f>
        <v>97</v>
      </c>
      <c r="F99" s="9"/>
    </row>
    <row r="100" spans="1:6" ht="30" customHeight="1">
      <c r="A100" s="7">
        <v>98</v>
      </c>
      <c r="B100" s="8" t="s">
        <v>108</v>
      </c>
      <c r="C100" s="8" t="s">
        <v>11</v>
      </c>
      <c r="D100" s="9">
        <v>141</v>
      </c>
      <c r="E100" s="8">
        <f>RANK(D100,D:D)</f>
        <v>98</v>
      </c>
      <c r="F100" s="9"/>
    </row>
    <row r="101" spans="1:6" ht="30" customHeight="1">
      <c r="A101" s="7">
        <v>99</v>
      </c>
      <c r="B101" s="8" t="s">
        <v>109</v>
      </c>
      <c r="C101" s="8" t="s">
        <v>11</v>
      </c>
      <c r="D101" s="9">
        <v>141</v>
      </c>
      <c r="E101" s="8">
        <f>RANK(D101,D:D)</f>
        <v>98</v>
      </c>
      <c r="F101" s="9"/>
    </row>
    <row r="102" spans="1:6" ht="30" customHeight="1">
      <c r="A102" s="7">
        <v>100</v>
      </c>
      <c r="B102" s="8" t="s">
        <v>110</v>
      </c>
      <c r="C102" s="8" t="s">
        <v>11</v>
      </c>
      <c r="D102" s="9">
        <v>140.5</v>
      </c>
      <c r="E102" s="8">
        <f>RANK(D102,D:D)</f>
        <v>100</v>
      </c>
      <c r="F102" s="9"/>
    </row>
    <row r="103" spans="1:6" ht="30" customHeight="1">
      <c r="A103" s="7">
        <v>101</v>
      </c>
      <c r="B103" s="8" t="s">
        <v>111</v>
      </c>
      <c r="C103" s="8" t="s">
        <v>11</v>
      </c>
      <c r="D103" s="9">
        <v>140.5</v>
      </c>
      <c r="E103" s="8">
        <f>RANK(D103,D:D)</f>
        <v>100</v>
      </c>
      <c r="F103" s="9"/>
    </row>
    <row r="104" spans="1:6" ht="30" customHeight="1">
      <c r="A104" s="7">
        <v>102</v>
      </c>
      <c r="B104" s="8" t="s">
        <v>112</v>
      </c>
      <c r="C104" s="8" t="s">
        <v>11</v>
      </c>
      <c r="D104" s="9">
        <v>140</v>
      </c>
      <c r="E104" s="8">
        <f>RANK(D104,D:D)</f>
        <v>102</v>
      </c>
      <c r="F104" s="9"/>
    </row>
    <row r="105" spans="1:6" ht="30" customHeight="1">
      <c r="A105" s="7">
        <v>103</v>
      </c>
      <c r="B105" s="8" t="s">
        <v>113</v>
      </c>
      <c r="C105" s="8" t="s">
        <v>11</v>
      </c>
      <c r="D105" s="9">
        <v>140</v>
      </c>
      <c r="E105" s="8">
        <f>RANK(D105,D:D)</f>
        <v>102</v>
      </c>
      <c r="F105" s="9"/>
    </row>
    <row r="106" spans="1:6" ht="30" customHeight="1">
      <c r="A106" s="7">
        <v>104</v>
      </c>
      <c r="B106" s="8" t="s">
        <v>114</v>
      </c>
      <c r="C106" s="8" t="s">
        <v>11</v>
      </c>
      <c r="D106" s="9">
        <v>139.5</v>
      </c>
      <c r="E106" s="8">
        <f>RANK(D106,D:D)</f>
        <v>104</v>
      </c>
      <c r="F106" s="9"/>
    </row>
    <row r="107" spans="1:6" ht="30" customHeight="1">
      <c r="A107" s="7">
        <v>105</v>
      </c>
      <c r="B107" s="8" t="s">
        <v>115</v>
      </c>
      <c r="C107" s="8" t="s">
        <v>11</v>
      </c>
      <c r="D107" s="9">
        <v>139</v>
      </c>
      <c r="E107" s="8">
        <f>RANK(D107,D:D)</f>
        <v>105</v>
      </c>
      <c r="F107" s="9"/>
    </row>
    <row r="108" spans="1:6" ht="30" customHeight="1">
      <c r="A108" s="7">
        <v>106</v>
      </c>
      <c r="B108" s="8" t="s">
        <v>116</v>
      </c>
      <c r="C108" s="8" t="s">
        <v>11</v>
      </c>
      <c r="D108" s="9">
        <v>139</v>
      </c>
      <c r="E108" s="8">
        <f>RANK(D108,D:D)</f>
        <v>105</v>
      </c>
      <c r="F108" s="9"/>
    </row>
    <row r="109" spans="1:6" ht="30" customHeight="1">
      <c r="A109" s="7">
        <v>107</v>
      </c>
      <c r="B109" s="8" t="s">
        <v>117</v>
      </c>
      <c r="C109" s="8" t="s">
        <v>11</v>
      </c>
      <c r="D109" s="9">
        <v>138.5</v>
      </c>
      <c r="E109" s="8">
        <f>RANK(D109,D:D)</f>
        <v>107</v>
      </c>
      <c r="F109" s="9"/>
    </row>
    <row r="110" spans="1:6" ht="30" customHeight="1">
      <c r="A110" s="7">
        <v>108</v>
      </c>
      <c r="B110" s="8" t="s">
        <v>118</v>
      </c>
      <c r="C110" s="8" t="s">
        <v>11</v>
      </c>
      <c r="D110" s="9">
        <v>138.5</v>
      </c>
      <c r="E110" s="8">
        <f>RANK(D110,D:D)</f>
        <v>107</v>
      </c>
      <c r="F110" s="9"/>
    </row>
    <row r="111" spans="1:6" ht="30" customHeight="1">
      <c r="A111" s="7">
        <v>109</v>
      </c>
      <c r="B111" s="8" t="s">
        <v>119</v>
      </c>
      <c r="C111" s="8" t="s">
        <v>11</v>
      </c>
      <c r="D111" s="9">
        <v>138</v>
      </c>
      <c r="E111" s="8">
        <f>RANK(D111,D:D)</f>
        <v>109</v>
      </c>
      <c r="F111" s="9"/>
    </row>
    <row r="112" spans="1:6" ht="30" customHeight="1">
      <c r="A112" s="7">
        <v>110</v>
      </c>
      <c r="B112" s="8" t="s">
        <v>120</v>
      </c>
      <c r="C112" s="8" t="s">
        <v>11</v>
      </c>
      <c r="D112" s="9">
        <v>137.5</v>
      </c>
      <c r="E112" s="8">
        <f>RANK(D112,D:D)</f>
        <v>110</v>
      </c>
      <c r="F112" s="9"/>
    </row>
    <row r="113" spans="1:6" ht="30" customHeight="1">
      <c r="A113" s="7">
        <v>111</v>
      </c>
      <c r="B113" s="8" t="s">
        <v>121</v>
      </c>
      <c r="C113" s="8" t="s">
        <v>11</v>
      </c>
      <c r="D113" s="9">
        <v>137.5</v>
      </c>
      <c r="E113" s="8">
        <f>RANK(D113,D:D)</f>
        <v>110</v>
      </c>
      <c r="F113" s="9"/>
    </row>
    <row r="114" spans="1:6" ht="30" customHeight="1">
      <c r="A114" s="7">
        <v>112</v>
      </c>
      <c r="B114" s="8" t="s">
        <v>122</v>
      </c>
      <c r="C114" s="8" t="s">
        <v>11</v>
      </c>
      <c r="D114" s="9">
        <v>137</v>
      </c>
      <c r="E114" s="8">
        <f>RANK(D114,D:D)</f>
        <v>112</v>
      </c>
      <c r="F114" s="9"/>
    </row>
    <row r="115" spans="1:6" ht="30" customHeight="1">
      <c r="A115" s="7">
        <v>113</v>
      </c>
      <c r="B115" s="8" t="s">
        <v>123</v>
      </c>
      <c r="C115" s="8" t="s">
        <v>11</v>
      </c>
      <c r="D115" s="9">
        <v>137</v>
      </c>
      <c r="E115" s="8">
        <f>RANK(D115,D:D)</f>
        <v>112</v>
      </c>
      <c r="F115" s="9"/>
    </row>
    <row r="116" spans="1:6" ht="30" customHeight="1">
      <c r="A116" s="7">
        <v>114</v>
      </c>
      <c r="B116" s="8" t="s">
        <v>124</v>
      </c>
      <c r="C116" s="8" t="s">
        <v>11</v>
      </c>
      <c r="D116" s="9">
        <v>136</v>
      </c>
      <c r="E116" s="8">
        <f>RANK(D116,D:D)</f>
        <v>114</v>
      </c>
      <c r="F116" s="9"/>
    </row>
    <row r="117" spans="1:6" ht="30" customHeight="1">
      <c r="A117" s="7">
        <v>115</v>
      </c>
      <c r="B117" s="8" t="s">
        <v>125</v>
      </c>
      <c r="C117" s="8" t="s">
        <v>11</v>
      </c>
      <c r="D117" s="9">
        <v>136</v>
      </c>
      <c r="E117" s="8">
        <f>RANK(D117,D:D)</f>
        <v>114</v>
      </c>
      <c r="F117" s="9"/>
    </row>
    <row r="118" spans="1:6" ht="30" customHeight="1">
      <c r="A118" s="7">
        <v>116</v>
      </c>
      <c r="B118" s="8" t="s">
        <v>126</v>
      </c>
      <c r="C118" s="8" t="s">
        <v>11</v>
      </c>
      <c r="D118" s="9">
        <v>136</v>
      </c>
      <c r="E118" s="8">
        <f>RANK(D118,D:D)</f>
        <v>114</v>
      </c>
      <c r="F118" s="9"/>
    </row>
    <row r="119" spans="1:6" ht="30" customHeight="1">
      <c r="A119" s="7">
        <v>117</v>
      </c>
      <c r="B119" s="8" t="s">
        <v>127</v>
      </c>
      <c r="C119" s="8" t="s">
        <v>11</v>
      </c>
      <c r="D119" s="9">
        <v>135.5</v>
      </c>
      <c r="E119" s="8">
        <f>RANK(D119,D:D)</f>
        <v>117</v>
      </c>
      <c r="F119" s="9"/>
    </row>
    <row r="120" spans="1:6" ht="30" customHeight="1">
      <c r="A120" s="7">
        <v>118</v>
      </c>
      <c r="B120" s="8" t="s">
        <v>128</v>
      </c>
      <c r="C120" s="8" t="s">
        <v>11</v>
      </c>
      <c r="D120" s="9">
        <v>135</v>
      </c>
      <c r="E120" s="8">
        <f>RANK(D120,D:D)</f>
        <v>118</v>
      </c>
      <c r="F120" s="9"/>
    </row>
    <row r="121" spans="1:6" ht="30" customHeight="1">
      <c r="A121" s="7">
        <v>119</v>
      </c>
      <c r="B121" s="8" t="s">
        <v>129</v>
      </c>
      <c r="C121" s="8" t="s">
        <v>11</v>
      </c>
      <c r="D121" s="9">
        <v>135</v>
      </c>
      <c r="E121" s="8">
        <f>RANK(D121,D:D)</f>
        <v>118</v>
      </c>
      <c r="F121" s="9"/>
    </row>
    <row r="122" spans="1:6" ht="30" customHeight="1">
      <c r="A122" s="7">
        <v>120</v>
      </c>
      <c r="B122" s="8" t="s">
        <v>130</v>
      </c>
      <c r="C122" s="8" t="s">
        <v>11</v>
      </c>
      <c r="D122" s="9">
        <v>134.5</v>
      </c>
      <c r="E122" s="8">
        <f>RANK(D122,D:D)</f>
        <v>120</v>
      </c>
      <c r="F122" s="9"/>
    </row>
    <row r="123" spans="1:6" ht="30" customHeight="1">
      <c r="A123" s="7">
        <v>121</v>
      </c>
      <c r="B123" s="8" t="s">
        <v>131</v>
      </c>
      <c r="C123" s="8" t="s">
        <v>11</v>
      </c>
      <c r="D123" s="9">
        <v>133.5</v>
      </c>
      <c r="E123" s="8">
        <f>RANK(D123,D:D)</f>
        <v>121</v>
      </c>
      <c r="F123" s="9"/>
    </row>
    <row r="124" spans="1:6" ht="30" customHeight="1">
      <c r="A124" s="7">
        <v>122</v>
      </c>
      <c r="B124" s="8" t="s">
        <v>132</v>
      </c>
      <c r="C124" s="8" t="s">
        <v>11</v>
      </c>
      <c r="D124" s="9">
        <v>131.5</v>
      </c>
      <c r="E124" s="8">
        <f>RANK(D124,D:D)</f>
        <v>122</v>
      </c>
      <c r="F124" s="9"/>
    </row>
    <row r="125" spans="1:6" ht="30" customHeight="1">
      <c r="A125" s="7">
        <v>123</v>
      </c>
      <c r="B125" s="8" t="s">
        <v>133</v>
      </c>
      <c r="C125" s="8" t="s">
        <v>11</v>
      </c>
      <c r="D125" s="9">
        <v>130.5</v>
      </c>
      <c r="E125" s="8">
        <f>RANK(D125,D:D)</f>
        <v>123</v>
      </c>
      <c r="F125" s="9"/>
    </row>
    <row r="126" spans="1:6" ht="30" customHeight="1">
      <c r="A126" s="7">
        <v>124</v>
      </c>
      <c r="B126" s="8" t="s">
        <v>134</v>
      </c>
      <c r="C126" s="8" t="s">
        <v>11</v>
      </c>
      <c r="D126" s="9">
        <v>128.5</v>
      </c>
      <c r="E126" s="8">
        <f>RANK(D126,D:D)</f>
        <v>124</v>
      </c>
      <c r="F126" s="9"/>
    </row>
    <row r="127" spans="1:6" ht="30" customHeight="1">
      <c r="A127" s="7">
        <v>125</v>
      </c>
      <c r="B127" s="8" t="s">
        <v>135</v>
      </c>
      <c r="C127" s="8" t="s">
        <v>11</v>
      </c>
      <c r="D127" s="9">
        <v>128</v>
      </c>
      <c r="E127" s="8">
        <f>RANK(D127,D:D)</f>
        <v>125</v>
      </c>
      <c r="F127" s="9"/>
    </row>
    <row r="128" spans="1:6" ht="30" customHeight="1">
      <c r="A128" s="7">
        <v>126</v>
      </c>
      <c r="B128" s="8" t="s">
        <v>136</v>
      </c>
      <c r="C128" s="8" t="s">
        <v>11</v>
      </c>
      <c r="D128" s="9">
        <v>127</v>
      </c>
      <c r="E128" s="8">
        <f>RANK(D128,D:D)</f>
        <v>126</v>
      </c>
      <c r="F128" s="9"/>
    </row>
    <row r="129" spans="1:6" ht="30" customHeight="1">
      <c r="A129" s="7">
        <v>127</v>
      </c>
      <c r="B129" s="8" t="s">
        <v>137</v>
      </c>
      <c r="C129" s="8" t="s">
        <v>11</v>
      </c>
      <c r="D129" s="9">
        <v>126.5</v>
      </c>
      <c r="E129" s="8">
        <f>RANK(D129,D:D)</f>
        <v>127</v>
      </c>
      <c r="F129" s="9"/>
    </row>
    <row r="130" spans="1:6" ht="30" customHeight="1">
      <c r="A130" s="7">
        <v>128</v>
      </c>
      <c r="B130" s="8" t="s">
        <v>138</v>
      </c>
      <c r="C130" s="8" t="s">
        <v>11</v>
      </c>
      <c r="D130" s="9">
        <v>125.5</v>
      </c>
      <c r="E130" s="8">
        <f>RANK(D130,D:D)</f>
        <v>128</v>
      </c>
      <c r="F130" s="9"/>
    </row>
    <row r="131" spans="1:6" ht="30" customHeight="1">
      <c r="A131" s="7">
        <v>129</v>
      </c>
      <c r="B131" s="8" t="s">
        <v>139</v>
      </c>
      <c r="C131" s="8" t="s">
        <v>11</v>
      </c>
      <c r="D131" s="9">
        <v>124</v>
      </c>
      <c r="E131" s="8">
        <f>RANK(D131,D:D)</f>
        <v>129</v>
      </c>
      <c r="F131" s="9"/>
    </row>
    <row r="132" spans="1:6" ht="30" customHeight="1">
      <c r="A132" s="7">
        <v>130</v>
      </c>
      <c r="B132" s="8" t="s">
        <v>140</v>
      </c>
      <c r="C132" s="8" t="s">
        <v>11</v>
      </c>
      <c r="D132" s="9">
        <v>123.5</v>
      </c>
      <c r="E132" s="8">
        <f>RANK(D132,D:D)</f>
        <v>130</v>
      </c>
      <c r="F132" s="9"/>
    </row>
    <row r="133" spans="1:6" ht="30" customHeight="1">
      <c r="A133" s="7">
        <v>131</v>
      </c>
      <c r="B133" s="8" t="s">
        <v>141</v>
      </c>
      <c r="C133" s="8" t="s">
        <v>11</v>
      </c>
      <c r="D133" s="9">
        <v>121.5</v>
      </c>
      <c r="E133" s="8">
        <f>RANK(D133,D:D)</f>
        <v>131</v>
      </c>
      <c r="F133" s="9"/>
    </row>
    <row r="134" spans="1:6" ht="30" customHeight="1">
      <c r="A134" s="7">
        <v>132</v>
      </c>
      <c r="B134" s="8" t="s">
        <v>142</v>
      </c>
      <c r="C134" s="8" t="s">
        <v>11</v>
      </c>
      <c r="D134" s="9">
        <v>115</v>
      </c>
      <c r="E134" s="8">
        <f>RANK(D134,D:D)</f>
        <v>132</v>
      </c>
      <c r="F134" s="9"/>
    </row>
  </sheetData>
  <mergeCells count="1">
    <mergeCell ref="B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李结映</dc:creator>
  <cp:keywords/>
  <dc:description/>
  <cp:lastModifiedBy>Lenovo</cp:lastModifiedBy>
  <dcterms:created xsi:type="dcterms:W3CDTF">2019-12-19T07:39:00Z</dcterms:created>
  <dcterms:modified xsi:type="dcterms:W3CDTF">2021-01-07T10:35:55Z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